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<sst xmlns="http://schemas.openxmlformats.org/spreadsheetml/2006/main" count="459" uniqueCount="262">
  <si>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</si>
  <si>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</si>
  <si>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</si>
  <si>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</si>
  <si>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</si>
  <si>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</si>
  <si>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</si>
  <si>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</si>
  <si>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</si>
  <si>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</si>
  <si>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</si>
  <si>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</si>
  <si>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</si>
  <si>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</si>
  <si>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</si>
  <si>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</si>
  <si>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</si>
  <si>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</si>
  <si>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</si>
  <si>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</si>
  <si>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</si>
  <si>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</si>
  <si>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</si>
  <si>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</si>
  <si>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</si>
  <si>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</si>
  <si>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</si>
  <si>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</si>
  <si>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</si>
  <si>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</si>
  <si>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</si>
  <si>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</si>
  <si>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</si>
  <si>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</si>
  <si>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</si>
  <si>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</si>
  <si>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</si>
  <si>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</si>
  <si>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</si>
  <si>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</si>
  <si>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</si>
  <si>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</si>
  <si>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</si>
  <si>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</si>
  <si>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</si>
  <si>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</si>
  <si>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</si>
  <si>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</si>
  <si>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</si>
  <si>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</si>
  <si>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</si>
  <si>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</si>
  <si>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</si>
  <si>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</si>
  <si>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</si>
  <si>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</si>
  <si>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</si>
  <si>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</si>
  <si>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</si>
  <si>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</si>
  <si>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</si>
  <si>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</si>
  <si>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</si>
  <si>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</si>
  <si>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7762817</t>
  </si>
  <si>
    <t>5473057</t>
  </si>
  <si>
    <t>обл. Нижегородская, г. Бор, ул. В.Котика, д. 9</t>
  </si>
  <si>
    <t>1935.10</t>
  </si>
  <si>
    <t>1297.90</t>
  </si>
  <si>
    <t>0.00</t>
  </si>
  <si>
    <t>Нет</t>
  </si>
  <si>
    <t>1962</t>
  </si>
  <si>
    <t>ООО ДУК "Стеклозаводец-Бор"</t>
  </si>
  <si>
    <t>нет</t>
  </si>
  <si>
    <t>Не заполнено</t>
  </si>
  <si>
    <t>4</t>
  </si>
  <si>
    <t>0</t>
  </si>
  <si>
    <t>47</t>
  </si>
  <si>
    <t>3192.00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</si>
  <si>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</si>
  <si>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</si>
  <si>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</si>
  <si>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</si>
  <si>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</si>
  <si>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70070</t>
  </si>
  <si>
    <t>46</t>
  </si>
  <si>
    <t>148.00</t>
  </si>
  <si>
    <t>Иной</t>
  </si>
  <si>
    <t>Отсутствует</t>
  </si>
  <si>
    <t>Приточно-вытяжная вентиляция</t>
  </si>
  <si>
    <t>630.10</t>
  </si>
  <si>
    <t>Наружные водостоки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</si>
  <si>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</si>
  <si>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</si>
  <si>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</si>
  <si>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</si>
  <si>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</si>
  <si>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</si>
  <si>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</si>
  <si>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</si>
  <si>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</si>
  <si>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</si>
  <si>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</si>
  <si>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</si>
  <si>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</si>
  <si>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</si>
  <si>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</si>
  <si>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</si>
  <si>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Электроснабжение</t>
  </si>
  <si>
    <t>Водоотведение</t>
  </si>
  <si>
    <t>Газоснабжение</t>
  </si>
  <si>
    <t>Отопление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</si>
  <si>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</si>
  <si>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</si>
  <si>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</si>
  <si>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</si>
  <si>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</si>
  <si>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</si>
  <si>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</si>
  <si>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</si>
  <si>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</si>
  <si>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</si>
  <si>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</si>
  <si>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</si>
  <si>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</si>
  <si>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</si>
  <si>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</si>
  <si>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180906096</t>
  </si>
  <si>
    <t>2015-06-24 10:20:28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</si>
  <si>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</si>
  <si>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</si>
  <si>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</si>
  <si>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</si>
  <si>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</si>
  <si>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</si>
  <si>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</si>
  <si>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</si>
  <si>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</si>
  <si>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</si>
  <si>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</si>
  <si>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</si>
  <si>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</si>
  <si>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</si>
  <si>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рабоиы</t>
  </si>
  <si>
    <t>Содержание внутридомовых сетей водоснабжения</t>
  </si>
  <si>
    <t>Содержание внутридомовых сетей водотведения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</si>
  <si>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</si>
  <si>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</si>
  <si>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</si>
  <si>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</si>
  <si>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</si>
  <si>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</si>
  <si>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</si>
  <si>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</si>
  <si>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</si>
  <si>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</si>
  <si>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</si>
  <si>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</si>
  <si>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</si>
  <si>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</si>
  <si>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</si>
  <si>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</si>
  <si>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</si>
  <si>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</si>
  <si>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</si>
  <si>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</si>
  <si>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</si>
  <si>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</si>
  <si>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</si>
  <si>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</si>
  <si>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</si>
  <si>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</si>
  <si>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</si>
  <si>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</si>
  <si>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</si>
  <si>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</si>
  <si>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</si>
  <si>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</si>
  <si>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</si>
  <si>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</si>
  <si>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</si>
  <si>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</si>
  <si>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</si>
  <si>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</si>
  <si>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</si>
  <si>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</si>
  <si>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</si>
  <si>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</si>
  <si>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</si>
  <si>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</si>
  <si>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</si>
  <si>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</si>
  <si>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</si>
  <si>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</si>
  <si>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</si>
  <si>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</si>
  <si>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</si>
  <si>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</si>
  <si>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</si>
  <si>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</si>
  <si>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</si>
  <si>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</si>
  <si>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</si>
  <si>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</si>
  <si>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</si>
  <si>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</si>
  <si>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</si>
  <si>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</si>
  <si>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</si>
  <si>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</si>
  <si>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462454.00</t>
  </si>
  <si>
    <t>280434.00</t>
  </si>
  <si>
    <t>95403.00</t>
  </si>
  <si>
    <t>86616.00</t>
  </si>
  <si>
    <t>379493.00</t>
  </si>
  <si>
    <t>407956.00</t>
  </si>
  <si>
    <t>28462.00</t>
  </si>
  <si>
    <t>82961.00</t>
  </si>
  <si>
    <t>30138.33</t>
  </si>
  <si>
    <t>236734.30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</si>
  <si>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</si>
  <si>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</si>
  <si>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</si>
  <si>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</si>
  <si>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</si>
  <si>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</si>
  <si>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</si>
  <si>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4.86</t>
  </si>
  <si>
    <t>3.60</t>
  </si>
  <si>
    <t>0.24</t>
  </si>
  <si>
    <t>0.17</t>
  </si>
  <si>
    <t>1.68</t>
  </si>
  <si>
    <t>1.14</t>
  </si>
  <si>
    <t>0.48</t>
  </si>
  <si>
    <t>4.08</t>
  </si>
  <si>
    <t>0.25</t>
  </si>
  <si>
    <t>0.29</t>
  </si>
  <si>
    <t>0.50</t>
  </si>
  <si>
    <t>1.78</t>
  </si>
  <si>
    <t>0.01</t>
  </si>
  <si>
    <t>0.05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</si>
  <si>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</si>
  <si>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</si>
  <si>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</si>
  <si>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</si>
  <si>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</si>
  <si>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</si>
  <si>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</si>
  <si>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</si>
  <si>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</si>
  <si>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208705.85</t>
  </si>
  <si>
    <t>159397.22</t>
  </si>
  <si>
    <t>49308.63</t>
  </si>
  <si>
    <t>Гкал</t>
  </si>
  <si>
    <t>842844.30</t>
  </si>
  <si>
    <t>684685.09</t>
  </si>
  <si>
    <t>158159.21</t>
  </si>
  <si>
    <t>124078.88</t>
  </si>
  <si>
    <t>94812.42</t>
  </si>
  <si>
    <t>29266.46</t>
  </si>
  <si>
    <t>1889.64</t>
  </si>
  <si>
    <t>417.98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</si>
</sst>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7" xfId="0" applyNumberFormat="1" applyFont="1" applyFill="1" applyBorder="1" applyAlignment="1" applyProtection="1">
      <alignment horizontal="center" vertical="top"/>
      <protection/>
    </xf>
    <xf numFmtId="0" fontId="38" fillId="37" borderId="37" xfId="0" applyNumberFormat="1" applyFont="1" applyFill="1" applyBorder="1" applyAlignment="1" applyProtection="1">
      <alignment horizontal="center" vertical="top"/>
      <protection/>
    </xf>
    <xf numFmtId="0" fontId="38" fillId="38" borderId="38" xfId="0" applyNumberFormat="1" applyFont="1" applyFill="1" applyBorder="1" applyAlignment="1" applyProtection="1">
      <alignment horizontal="center" vertical="top"/>
      <protection/>
    </xf>
    <xf numFmtId="0" fontId="38" fillId="39" borderId="38" xfId="0" applyNumberFormat="1" applyFont="1" applyFill="1" applyBorder="1" applyAlignment="1" applyProtection="1">
      <alignment horizontal="center" vertical="top"/>
      <protection/>
    </xf>
    <xf numFmtId="0" fontId="38" fillId="40" borderId="39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E16" sqref="E16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49" ht="15" customHeight="1">
      <c r="A2" s="47" t="s">
        <v>6</v>
      </c>
      <c r="B2" s="47"/>
      <c r="C2" s="47"/>
      <c r="D2" s="47"/>
      <c r="E2" s="47"/>
      <c r="F2" s="47"/>
      <c r="G2" s="47"/>
      <c r="H2" s="47"/>
      <c r="I2" s="2"/>
      <c r="J2" s="48" t="s">
        <v>7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"/>
      <c r="AC2" s="3"/>
      <c r="AD2" s="3"/>
      <c r="AE2" s="4"/>
      <c r="AF2" s="49" t="s">
        <v>8</v>
      </c>
      <c r="AG2" s="49"/>
      <c r="AH2" s="49"/>
      <c r="AI2" s="49"/>
      <c r="AJ2" s="49"/>
      <c r="AK2" s="49"/>
      <c r="AL2" s="2"/>
      <c r="AM2" s="50" t="s">
        <v>9</v>
      </c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49" ht="15" customHeight="1">
      <c r="A3" s="51" t="s">
        <v>10</v>
      </c>
      <c r="B3" s="52" t="s">
        <v>11</v>
      </c>
      <c r="C3" s="5"/>
      <c r="D3" s="53"/>
      <c r="E3" s="53"/>
      <c r="F3" s="51" t="s">
        <v>12</v>
      </c>
      <c r="G3" s="51" t="s">
        <v>13</v>
      </c>
      <c r="H3" s="51" t="s">
        <v>14</v>
      </c>
      <c r="I3" s="6"/>
      <c r="J3" s="51" t="s">
        <v>15</v>
      </c>
      <c r="K3" s="51" t="s">
        <v>16</v>
      </c>
      <c r="L3" s="51" t="s">
        <v>17</v>
      </c>
      <c r="M3" s="51" t="s">
        <v>18</v>
      </c>
      <c r="N3" s="54" t="s">
        <v>19</v>
      </c>
      <c r="O3" s="54"/>
      <c r="P3" s="51" t="s">
        <v>20</v>
      </c>
      <c r="Q3" s="52" t="s">
        <v>21</v>
      </c>
      <c r="R3" s="55" t="s">
        <v>22</v>
      </c>
      <c r="S3" s="56"/>
      <c r="T3" s="56"/>
      <c r="U3" s="57" t="s">
        <v>23</v>
      </c>
      <c r="V3" s="52" t="s">
        <v>24</v>
      </c>
      <c r="W3" s="52" t="s">
        <v>25</v>
      </c>
      <c r="X3" s="52" t="s">
        <v>26</v>
      </c>
      <c r="Y3" s="58" t="s">
        <v>27</v>
      </c>
      <c r="Z3" s="58"/>
      <c r="AA3" s="58"/>
      <c r="AB3" s="55" t="s">
        <v>28</v>
      </c>
      <c r="AC3" s="55" t="s">
        <v>29</v>
      </c>
      <c r="AD3" s="55" t="s">
        <v>30</v>
      </c>
      <c r="AE3" s="9"/>
      <c r="AF3" s="52" t="s">
        <v>31</v>
      </c>
      <c r="AG3" s="55" t="s">
        <v>32</v>
      </c>
      <c r="AH3" s="55"/>
      <c r="AI3" s="52" t="s">
        <v>33</v>
      </c>
      <c r="AJ3" s="55" t="s">
        <v>34</v>
      </c>
      <c r="AK3" s="55"/>
      <c r="AL3" s="6"/>
      <c r="AM3" s="55" t="s">
        <v>35</v>
      </c>
      <c r="AN3" s="55"/>
      <c r="AO3" s="52" t="s">
        <v>36</v>
      </c>
      <c r="AP3" s="52" t="s">
        <v>37</v>
      </c>
      <c r="AQ3" s="52" t="s">
        <v>38</v>
      </c>
      <c r="AR3" s="55" t="s">
        <v>39</v>
      </c>
      <c r="AS3" s="55"/>
      <c r="AT3" s="52" t="s">
        <v>40</v>
      </c>
      <c r="AU3" s="52" t="s">
        <v>41</v>
      </c>
      <c r="AV3" s="52" t="s">
        <v>42</v>
      </c>
      <c r="AW3" s="55" t="s">
        <v>43</v>
      </c>
    </row>
    <row r="4" spans="1:49" ht="47.25" customHeight="1">
      <c r="A4" s="51"/>
      <c r="B4" s="51"/>
      <c r="C4" s="10" t="s">
        <v>44</v>
      </c>
      <c r="D4" s="10" t="s">
        <v>45</v>
      </c>
      <c r="E4" s="10" t="s">
        <v>46</v>
      </c>
      <c r="F4" s="51"/>
      <c r="G4" s="51"/>
      <c r="H4" s="51"/>
      <c r="I4" s="6"/>
      <c r="J4" s="51"/>
      <c r="K4" s="51"/>
      <c r="L4" s="51"/>
      <c r="M4" s="51"/>
      <c r="N4" s="10" t="s">
        <v>47</v>
      </c>
      <c r="O4" s="10" t="s">
        <v>48</v>
      </c>
      <c r="P4" s="51"/>
      <c r="Q4" s="52"/>
      <c r="R4" s="55"/>
      <c r="S4" s="9" t="s">
        <v>49</v>
      </c>
      <c r="T4" s="10" t="s">
        <v>50</v>
      </c>
      <c r="U4" s="57"/>
      <c r="V4" s="52"/>
      <c r="W4" s="52"/>
      <c r="X4" s="52"/>
      <c r="Y4" s="10" t="s">
        <v>51</v>
      </c>
      <c r="Z4" s="10" t="s">
        <v>52</v>
      </c>
      <c r="AA4" s="11" t="s">
        <v>53</v>
      </c>
      <c r="AB4" s="55"/>
      <c r="AC4" s="55"/>
      <c r="AD4" s="55"/>
      <c r="AE4" s="6"/>
      <c r="AF4" s="52"/>
      <c r="AG4" s="10" t="s">
        <v>54</v>
      </c>
      <c r="AH4" s="10" t="s">
        <v>55</v>
      </c>
      <c r="AI4" s="52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2"/>
      <c r="AP4" s="52"/>
      <c r="AQ4" s="52"/>
      <c r="AR4" s="12" t="s">
        <v>60</v>
      </c>
      <c r="AS4" s="12" t="s">
        <v>61</v>
      </c>
      <c r="AT4" s="52"/>
      <c r="AU4" s="52"/>
      <c r="AV4" s="52"/>
      <c r="AW4" s="55"/>
    </row>
    <row r="5" spans="1:49" ht="22.5" customHeight="1">
      <c r="A5" s="12">
        <v>1</v>
      </c>
      <c r="B5" s="59">
        <v>2</v>
      </c>
      <c r="C5" s="59"/>
      <c r="D5" s="59"/>
      <c r="E5" s="59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0">
        <v>9</v>
      </c>
      <c r="S5" s="60"/>
      <c r="T5" s="60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86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40" t="s">
        <v>92</v>
      </c>
      <c r="N6" s="1" t="s">
        <v>75</v>
      </c>
      <c r="O6" s="1" t="s">
        <v>75</v>
      </c>
      <c r="P6" s="1" t="s">
        <v>75</v>
      </c>
      <c r="Q6" s="1" t="s">
        <v>76</v>
      </c>
      <c r="R6" s="1" t="s">
        <v>77</v>
      </c>
      <c r="S6" s="1" t="s">
        <v>85</v>
      </c>
      <c r="T6" s="1" t="s">
        <v>63</v>
      </c>
      <c r="U6" s="1" t="s">
        <v>78</v>
      </c>
      <c r="V6" s="1" t="s">
        <v>69</v>
      </c>
      <c r="W6" s="1" t="s">
        <v>79</v>
      </c>
      <c r="Y6" s="40" t="s">
        <v>93</v>
      </c>
      <c r="Z6" s="40" t="s">
        <v>93</v>
      </c>
      <c r="AB6" s="1" t="s">
        <v>70</v>
      </c>
      <c r="AC6" s="1" t="s">
        <v>70</v>
      </c>
      <c r="AD6" s="1" t="s">
        <v>70</v>
      </c>
      <c r="AF6" s="1" t="s">
        <v>87</v>
      </c>
      <c r="AG6" s="1" t="s">
        <v>80</v>
      </c>
      <c r="AH6" s="1" t="s">
        <v>81</v>
      </c>
      <c r="AI6" s="1" t="s">
        <v>90</v>
      </c>
      <c r="AJ6" s="1" t="s">
        <v>88</v>
      </c>
      <c r="AK6" s="1" t="s">
        <v>76</v>
      </c>
      <c r="AM6" s="1" t="s">
        <v>82</v>
      </c>
      <c r="AN6" s="1" t="s">
        <v>63</v>
      </c>
      <c r="AO6" s="1" t="s">
        <v>82</v>
      </c>
      <c r="AP6" s="1" t="s">
        <v>83</v>
      </c>
      <c r="AQ6" s="1" t="s">
        <v>82</v>
      </c>
      <c r="AR6" s="1" t="s">
        <v>82</v>
      </c>
      <c r="AT6" s="1" t="s">
        <v>82</v>
      </c>
      <c r="AU6" s="1" t="s">
        <v>89</v>
      </c>
      <c r="AV6" s="1" t="s">
        <v>88</v>
      </c>
      <c r="AW6" s="1" t="s">
        <v>91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E19">
      <selection activeCell="M13" sqref="M1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66" t="s">
        <v>178</v>
      </c>
      <c r="B2" s="66" t="s">
        <v>179</v>
      </c>
      <c r="C2" s="75" t="s">
        <v>220</v>
      </c>
      <c r="D2" s="75"/>
      <c r="E2" s="75"/>
      <c r="F2" s="75"/>
      <c r="G2" s="37"/>
      <c r="H2" s="75" t="s">
        <v>221</v>
      </c>
      <c r="I2" s="75"/>
      <c r="J2" s="75"/>
      <c r="K2" s="75"/>
    </row>
    <row r="3" spans="1:11" ht="22.5" customHeight="1">
      <c r="A3" s="66"/>
      <c r="B3" s="66"/>
      <c r="C3" s="55"/>
      <c r="D3" s="55" t="s">
        <v>133</v>
      </c>
      <c r="E3" s="55" t="s">
        <v>135</v>
      </c>
      <c r="F3" s="55" t="s">
        <v>222</v>
      </c>
      <c r="G3" s="38"/>
      <c r="H3" s="55" t="s">
        <v>223</v>
      </c>
      <c r="I3" s="55" t="s">
        <v>224</v>
      </c>
      <c r="J3" s="55" t="s">
        <v>103</v>
      </c>
      <c r="K3" s="55" t="s">
        <v>225</v>
      </c>
    </row>
    <row r="4" spans="1:11" ht="35.25" customHeight="1">
      <c r="A4" s="66"/>
      <c r="B4" s="66"/>
      <c r="C4" s="55"/>
      <c r="D4" s="55"/>
      <c r="E4" s="55"/>
      <c r="F4" s="55"/>
      <c r="G4" s="38"/>
      <c r="H4" s="55"/>
      <c r="I4" s="55"/>
      <c r="J4" s="55"/>
      <c r="K4" s="55"/>
    </row>
    <row r="5" spans="1:11" ht="27" customHeight="1" thickBot="1">
      <c r="A5" s="27"/>
      <c r="B5" s="27"/>
      <c r="C5" s="28"/>
      <c r="D5" s="28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2">
        <v>42005</v>
      </c>
      <c r="B6" s="42">
        <v>42369</v>
      </c>
      <c r="C6" s="18"/>
      <c r="D6" s="81" t="s">
        <v>136</v>
      </c>
      <c r="F6" s="81">
        <v>83480.46</v>
      </c>
      <c r="G6" s="18"/>
      <c r="H6" s="40" t="s">
        <v>138</v>
      </c>
      <c r="J6" s="40" t="s">
        <v>226</v>
      </c>
      <c r="K6" s="40" t="s">
        <v>227</v>
      </c>
    </row>
    <row r="7" spans="1:7" ht="12.75" customHeight="1" thickBot="1">
      <c r="A7" s="42"/>
      <c r="B7" s="42"/>
      <c r="C7" s="18"/>
      <c r="D7" s="77" t="s">
        <v>137</v>
      </c>
      <c r="F7" s="77">
        <v>116.4</v>
      </c>
      <c r="G7" s="18"/>
    </row>
    <row r="8" spans="1:11" ht="12.75" customHeight="1" thickBot="1">
      <c r="A8" s="44"/>
      <c r="B8" s="44"/>
      <c r="D8" s="78" t="s">
        <v>138</v>
      </c>
      <c r="F8" s="78">
        <v>112971.48</v>
      </c>
      <c r="H8" s="40" t="s">
        <v>136</v>
      </c>
      <c r="J8" s="40" t="s">
        <v>226</v>
      </c>
      <c r="K8" s="40" t="s">
        <v>228</v>
      </c>
    </row>
    <row r="9" spans="1:11" ht="12.75" customHeight="1" thickBot="1">
      <c r="A9" s="44"/>
      <c r="B9" s="44"/>
      <c r="D9" s="77" t="s">
        <v>148</v>
      </c>
      <c r="F9" s="77">
        <v>6038.64</v>
      </c>
      <c r="H9" s="40" t="s">
        <v>142</v>
      </c>
      <c r="J9" s="40" t="s">
        <v>226</v>
      </c>
      <c r="K9" s="40" t="s">
        <v>229</v>
      </c>
    </row>
    <row r="10" spans="1:6" ht="12.75" customHeight="1" thickBot="1">
      <c r="A10" s="44"/>
      <c r="B10" s="44"/>
      <c r="D10" s="78" t="s">
        <v>149</v>
      </c>
      <c r="F10" s="78">
        <v>5689.98</v>
      </c>
    </row>
    <row r="11" spans="1:6" ht="12.75" customHeight="1" thickBot="1">
      <c r="A11" s="44"/>
      <c r="B11" s="44"/>
      <c r="D11" s="77" t="s">
        <v>150</v>
      </c>
      <c r="F11" s="77">
        <v>4063.98</v>
      </c>
    </row>
    <row r="12" spans="1:11" ht="12.75" customHeight="1" thickBot="1">
      <c r="A12" s="44"/>
      <c r="B12" s="44"/>
      <c r="D12" s="78" t="s">
        <v>139</v>
      </c>
      <c r="F12" s="78">
        <v>42611.04</v>
      </c>
      <c r="H12" s="40" t="s">
        <v>150</v>
      </c>
      <c r="J12" s="40" t="s">
        <v>226</v>
      </c>
      <c r="K12" s="40" t="s">
        <v>230</v>
      </c>
    </row>
    <row r="13" spans="1:6" ht="12.75" customHeight="1" thickBot="1">
      <c r="A13" s="44"/>
      <c r="B13" s="44"/>
      <c r="D13" s="77" t="s">
        <v>140</v>
      </c>
      <c r="F13" s="77">
        <v>1278</v>
      </c>
    </row>
    <row r="14" spans="1:11" ht="12.75" customHeight="1" thickBot="1">
      <c r="A14" s="44"/>
      <c r="B14" s="44"/>
      <c r="D14" s="78" t="s">
        <v>141</v>
      </c>
      <c r="F14" s="78">
        <v>41682.84</v>
      </c>
      <c r="H14" s="40" t="s">
        <v>141</v>
      </c>
      <c r="J14" s="40" t="s">
        <v>226</v>
      </c>
      <c r="K14" s="40" t="s">
        <v>231</v>
      </c>
    </row>
    <row r="15" spans="1:6" ht="12.75" customHeight="1" thickBot="1">
      <c r="A15" s="44"/>
      <c r="B15" s="44"/>
      <c r="D15" s="79" t="s">
        <v>142</v>
      </c>
      <c r="F15" s="79">
        <v>5457.12</v>
      </c>
    </row>
    <row r="16" spans="1:11" ht="12.75" customHeight="1" thickBot="1">
      <c r="A16" s="44"/>
      <c r="B16" s="44"/>
      <c r="D16" s="80" t="s">
        <v>143</v>
      </c>
      <c r="F16" s="80">
        <v>6734.1</v>
      </c>
      <c r="H16" s="40" t="s">
        <v>146</v>
      </c>
      <c r="J16" s="40" t="s">
        <v>226</v>
      </c>
      <c r="K16" s="40" t="s">
        <v>232</v>
      </c>
    </row>
    <row r="17" spans="1:11" ht="12.75" customHeight="1" thickBot="1">
      <c r="A17" s="44"/>
      <c r="B17" s="44"/>
      <c r="D17" s="77" t="s">
        <v>144</v>
      </c>
      <c r="F17" s="77">
        <v>11726.94</v>
      </c>
      <c r="H17" s="40" t="s">
        <v>145</v>
      </c>
      <c r="J17" s="40" t="s">
        <v>226</v>
      </c>
      <c r="K17" s="40" t="s">
        <v>233</v>
      </c>
    </row>
    <row r="18" spans="1:6" ht="12.75" customHeight="1" thickBot="1">
      <c r="A18" s="44"/>
      <c r="B18" s="44"/>
      <c r="D18" s="78" t="s">
        <v>145</v>
      </c>
      <c r="F18" s="78">
        <v>11262.6</v>
      </c>
    </row>
    <row r="19" spans="1:11" ht="12.75" customHeight="1" thickBot="1">
      <c r="A19" s="44"/>
      <c r="B19" s="44"/>
      <c r="D19" s="77" t="s">
        <v>146</v>
      </c>
      <c r="F19" s="77">
        <v>26356.38</v>
      </c>
      <c r="H19" s="40" t="s">
        <v>147</v>
      </c>
      <c r="J19" s="40" t="s">
        <v>226</v>
      </c>
      <c r="K19" s="40" t="s">
        <v>234</v>
      </c>
    </row>
    <row r="20" spans="1:6" ht="12.75" customHeight="1" thickBot="1">
      <c r="A20" s="44"/>
      <c r="B20" s="44"/>
      <c r="D20" s="78" t="s">
        <v>147</v>
      </c>
      <c r="F20" s="78">
        <v>91840.14</v>
      </c>
    </row>
    <row r="21" spans="1:5" ht="12.75" customHeight="1">
      <c r="A21" s="44"/>
      <c r="B21" s="44"/>
      <c r="D21" s="40"/>
      <c r="E21" s="40"/>
    </row>
    <row r="22" spans="1:11" ht="12.75" customHeight="1">
      <c r="A22" s="44"/>
      <c r="B22" s="44"/>
      <c r="D22" s="40"/>
      <c r="E22" s="40"/>
      <c r="H22" s="40" t="s">
        <v>148</v>
      </c>
      <c r="J22" s="40" t="s">
        <v>226</v>
      </c>
      <c r="K22" s="40" t="s">
        <v>235</v>
      </c>
    </row>
    <row r="23" spans="1:11" ht="12.75" customHeight="1">
      <c r="A23" s="44"/>
      <c r="B23" s="44"/>
      <c r="D23" s="40"/>
      <c r="E23" s="40"/>
      <c r="H23" s="40" t="s">
        <v>143</v>
      </c>
      <c r="J23" s="40" t="s">
        <v>226</v>
      </c>
      <c r="K23" s="40" t="s">
        <v>236</v>
      </c>
    </row>
    <row r="24" spans="1:6" ht="12.75" customHeight="1">
      <c r="A24" s="44"/>
      <c r="B24" s="44"/>
      <c r="F24" s="40"/>
    </row>
    <row r="25" spans="1:2" ht="12.75" customHeight="1">
      <c r="A25" s="44"/>
      <c r="B25" s="44"/>
    </row>
    <row r="26" spans="1:11" ht="12.75" customHeight="1">
      <c r="A26" s="44"/>
      <c r="B26" s="44"/>
      <c r="F26" s="40"/>
      <c r="H26" s="40" t="s">
        <v>144</v>
      </c>
      <c r="J26" s="40" t="s">
        <v>226</v>
      </c>
      <c r="K26" s="40" t="s">
        <v>237</v>
      </c>
    </row>
    <row r="27" spans="1:2" ht="12.75" customHeight="1">
      <c r="A27" s="44"/>
      <c r="B27" s="44"/>
    </row>
    <row r="28" spans="1:11" ht="12.75" customHeight="1">
      <c r="A28" s="44"/>
      <c r="B28" s="44"/>
      <c r="H28" s="40" t="s">
        <v>139</v>
      </c>
      <c r="J28" s="40" t="s">
        <v>226</v>
      </c>
      <c r="K28" s="40" t="s">
        <v>238</v>
      </c>
    </row>
    <row r="29" spans="1:11" ht="12.75" customHeight="1">
      <c r="A29" s="44"/>
      <c r="B29" s="44"/>
      <c r="F29" s="40"/>
      <c r="H29" s="40" t="s">
        <v>149</v>
      </c>
      <c r="J29" s="40" t="s">
        <v>226</v>
      </c>
      <c r="K29" s="40" t="s">
        <v>229</v>
      </c>
    </row>
    <row r="30" spans="1:6" ht="12.75" customHeight="1">
      <c r="A30" s="44"/>
      <c r="B30" s="44"/>
      <c r="F30" s="40"/>
    </row>
    <row r="31" spans="1:2" ht="12.75" customHeight="1">
      <c r="A31" s="44"/>
      <c r="B31" s="44"/>
    </row>
    <row r="32" spans="1:11" ht="12.75" customHeight="1">
      <c r="A32" s="44"/>
      <c r="B32" s="44"/>
      <c r="F32" s="40"/>
      <c r="H32" s="40" t="s">
        <v>137</v>
      </c>
      <c r="J32" s="40" t="s">
        <v>226</v>
      </c>
      <c r="K32" s="40" t="s">
        <v>239</v>
      </c>
    </row>
    <row r="33" spans="1:11" ht="12.75" customHeight="1">
      <c r="A33" s="44"/>
      <c r="B33" s="44"/>
      <c r="H33" s="40" t="s">
        <v>140</v>
      </c>
      <c r="J33" s="40" t="s">
        <v>226</v>
      </c>
      <c r="K33" s="40" t="s">
        <v>240</v>
      </c>
    </row>
    <row r="34" spans="1:6" ht="12.75" customHeight="1">
      <c r="A34" s="44"/>
      <c r="B34" s="44"/>
      <c r="F34" s="40"/>
    </row>
    <row r="35" spans="1:2" ht="12.75" customHeight="1">
      <c r="A35" s="44"/>
      <c r="B35" s="44"/>
    </row>
    <row r="36" spans="1:2" ht="12.75" customHeight="1">
      <c r="A36" s="44"/>
      <c r="B36" s="44"/>
    </row>
    <row r="37" spans="1:6" ht="12.75" customHeight="1">
      <c r="A37" s="44"/>
      <c r="B37" s="44"/>
      <c r="F37" s="40"/>
    </row>
    <row r="38" spans="1:2" ht="12.75" customHeight="1">
      <c r="A38" s="44"/>
      <c r="B38" s="44"/>
    </row>
    <row r="39" spans="1:6" ht="12.75" customHeight="1">
      <c r="A39" s="44"/>
      <c r="B39" s="44"/>
      <c r="F39" s="40"/>
    </row>
    <row r="40" spans="1:6" ht="12.75" customHeight="1">
      <c r="A40" s="44"/>
      <c r="B40" s="44"/>
      <c r="F40" s="40"/>
    </row>
    <row r="41" spans="1:2" ht="12.75" customHeight="1">
      <c r="A41" s="44"/>
      <c r="B41" s="44"/>
    </row>
    <row r="42" spans="1:2" ht="12.75" customHeight="1">
      <c r="A42" s="44"/>
      <c r="B42" s="44"/>
    </row>
    <row r="43" spans="1:6" ht="12.75" customHeight="1">
      <c r="A43" s="44"/>
      <c r="B43" s="44"/>
      <c r="F43" s="40"/>
    </row>
    <row r="44" spans="1:6" ht="12.75" customHeight="1">
      <c r="A44" s="44"/>
      <c r="B44" s="44"/>
      <c r="F44" s="40"/>
    </row>
    <row r="45" spans="1:2" ht="12.75" customHeight="1">
      <c r="A45" s="44"/>
      <c r="B45" s="44"/>
    </row>
    <row r="46" spans="1:6" ht="12.75" customHeight="1">
      <c r="A46" s="44"/>
      <c r="B46" s="44"/>
      <c r="F46" s="40"/>
    </row>
    <row r="47" spans="1:2" ht="12.75" customHeight="1">
      <c r="A47" s="44"/>
      <c r="B47" s="44"/>
    </row>
    <row r="48" spans="1:2" ht="12.75" customHeight="1">
      <c r="A48" s="44"/>
      <c r="B48" s="44"/>
    </row>
    <row r="49" spans="1:6" ht="12.75" customHeight="1">
      <c r="A49" s="44"/>
      <c r="B49" s="44"/>
      <c r="F49" s="40"/>
    </row>
    <row r="50" spans="1:6" ht="12.75" customHeight="1">
      <c r="A50" s="44"/>
      <c r="B50" s="44"/>
      <c r="F50" s="40"/>
    </row>
    <row r="51" spans="1:2" ht="12.75" customHeight="1">
      <c r="A51" s="44"/>
      <c r="B51" s="44"/>
    </row>
    <row r="52" spans="1:2" ht="12.75" customHeight="1">
      <c r="A52" s="44"/>
      <c r="B52" s="44"/>
    </row>
    <row r="53" spans="1:6" ht="12.75" customHeight="1">
      <c r="A53" s="44"/>
      <c r="B53" s="44"/>
      <c r="F53" s="40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I1">
      <selection activeCell="M19" sqref="M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3.25" customHeight="1">
      <c r="A2" s="66" t="s">
        <v>178</v>
      </c>
      <c r="B2" s="66" t="s">
        <v>179</v>
      </c>
      <c r="C2" s="65" t="s">
        <v>241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5.25" customHeight="1">
      <c r="A3" s="66"/>
      <c r="B3" s="66"/>
      <c r="C3" s="7"/>
      <c r="D3" s="7" t="s">
        <v>153</v>
      </c>
      <c r="E3" s="7" t="s">
        <v>154</v>
      </c>
      <c r="F3" s="7" t="s">
        <v>103</v>
      </c>
      <c r="G3" s="7" t="s">
        <v>242</v>
      </c>
      <c r="H3" s="7" t="s">
        <v>243</v>
      </c>
      <c r="I3" s="7" t="s">
        <v>244</v>
      </c>
      <c r="J3" s="7" t="s">
        <v>245</v>
      </c>
      <c r="K3" s="7" t="s">
        <v>246</v>
      </c>
      <c r="L3" s="7" t="s">
        <v>247</v>
      </c>
      <c r="M3" s="7" t="s">
        <v>248</v>
      </c>
      <c r="N3" s="7" t="s">
        <v>249</v>
      </c>
    </row>
    <row r="4" spans="1:14" ht="27" customHeight="1">
      <c r="A4" s="27"/>
      <c r="B4" s="27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2">
        <v>42005</v>
      </c>
      <c r="B5" s="42">
        <v>42369</v>
      </c>
      <c r="C5" s="18"/>
      <c r="D5" s="1" t="s">
        <v>109</v>
      </c>
      <c r="E5" s="1" t="s">
        <v>172</v>
      </c>
      <c r="F5" s="1" t="s">
        <v>116</v>
      </c>
      <c r="G5" s="40" t="s">
        <v>260</v>
      </c>
      <c r="H5" s="1" t="s">
        <v>250</v>
      </c>
      <c r="I5" s="1" t="s">
        <v>251</v>
      </c>
      <c r="J5" s="1" t="s">
        <v>252</v>
      </c>
      <c r="K5" s="1" t="s">
        <v>250</v>
      </c>
      <c r="L5" s="1" t="s">
        <v>251</v>
      </c>
      <c r="M5" s="1" t="s">
        <v>252</v>
      </c>
      <c r="N5" s="40" t="s">
        <v>69</v>
      </c>
    </row>
    <row r="6" spans="1:14" ht="12.75" customHeight="1">
      <c r="A6" s="42"/>
      <c r="B6" s="42"/>
      <c r="C6" s="18"/>
      <c r="D6" s="1" t="s">
        <v>111</v>
      </c>
      <c r="E6" s="1" t="s">
        <v>172</v>
      </c>
      <c r="F6" s="1" t="s">
        <v>253</v>
      </c>
      <c r="G6" s="40" t="s">
        <v>261</v>
      </c>
      <c r="H6" s="1" t="s">
        <v>254</v>
      </c>
      <c r="I6" s="1" t="s">
        <v>255</v>
      </c>
      <c r="J6" s="1" t="s">
        <v>256</v>
      </c>
      <c r="K6" s="1" t="s">
        <v>254</v>
      </c>
      <c r="L6" s="1" t="s">
        <v>255</v>
      </c>
      <c r="M6" s="1" t="s">
        <v>256</v>
      </c>
      <c r="N6" s="40" t="s">
        <v>69</v>
      </c>
    </row>
    <row r="7" spans="1:14" ht="12.75" customHeight="1">
      <c r="A7" s="44"/>
      <c r="B7" s="44"/>
      <c r="D7" s="40" t="s">
        <v>110</v>
      </c>
      <c r="E7" s="40" t="s">
        <v>177</v>
      </c>
      <c r="F7" s="40" t="s">
        <v>74</v>
      </c>
      <c r="H7" s="40" t="s">
        <v>69</v>
      </c>
      <c r="I7" s="40" t="s">
        <v>69</v>
      </c>
      <c r="J7" s="40" t="s">
        <v>69</v>
      </c>
      <c r="K7" s="40" t="s">
        <v>69</v>
      </c>
      <c r="L7" s="40" t="s">
        <v>69</v>
      </c>
      <c r="M7" s="40" t="s">
        <v>69</v>
      </c>
      <c r="N7" s="40" t="s">
        <v>69</v>
      </c>
    </row>
    <row r="8" spans="1:14" ht="12.75" customHeight="1">
      <c r="A8" s="44"/>
      <c r="B8" s="44"/>
      <c r="D8" s="40" t="s">
        <v>106</v>
      </c>
      <c r="E8" s="40" t="s">
        <v>177</v>
      </c>
      <c r="F8" s="40" t="s">
        <v>74</v>
      </c>
      <c r="H8" s="40" t="s">
        <v>69</v>
      </c>
      <c r="I8" s="40" t="s">
        <v>69</v>
      </c>
      <c r="J8" s="40" t="s">
        <v>69</v>
      </c>
      <c r="K8" s="40" t="s">
        <v>69</v>
      </c>
      <c r="L8" s="40" t="s">
        <v>69</v>
      </c>
      <c r="M8" s="40" t="s">
        <v>69</v>
      </c>
      <c r="N8" s="40" t="s">
        <v>69</v>
      </c>
    </row>
    <row r="9" spans="1:14" ht="12.75" customHeight="1">
      <c r="A9" s="44"/>
      <c r="B9" s="44"/>
      <c r="D9" s="1" t="s">
        <v>107</v>
      </c>
      <c r="E9" s="1" t="s">
        <v>172</v>
      </c>
      <c r="F9" s="1" t="s">
        <v>116</v>
      </c>
      <c r="G9" s="40" t="s">
        <v>260</v>
      </c>
      <c r="H9" s="1" t="s">
        <v>257</v>
      </c>
      <c r="I9" s="1" t="s">
        <v>258</v>
      </c>
      <c r="J9" s="1" t="s">
        <v>259</v>
      </c>
      <c r="K9" s="1" t="s">
        <v>257</v>
      </c>
      <c r="L9" s="1" t="s">
        <v>258</v>
      </c>
      <c r="M9" s="1" t="s">
        <v>259</v>
      </c>
      <c r="N9" s="40" t="s">
        <v>69</v>
      </c>
    </row>
    <row r="10" spans="1:14" ht="12.75" customHeight="1">
      <c r="A10" s="44"/>
      <c r="B10" s="44"/>
      <c r="D10" s="40" t="s">
        <v>108</v>
      </c>
      <c r="E10" s="40" t="s">
        <v>177</v>
      </c>
      <c r="F10" s="40" t="s">
        <v>74</v>
      </c>
      <c r="H10" s="40" t="s">
        <v>69</v>
      </c>
      <c r="I10" s="40" t="s">
        <v>69</v>
      </c>
      <c r="J10" s="40" t="s">
        <v>69</v>
      </c>
      <c r="K10" s="40" t="s">
        <v>69</v>
      </c>
      <c r="L10" s="40" t="s">
        <v>69</v>
      </c>
      <c r="M10" s="40" t="s">
        <v>69</v>
      </c>
      <c r="N10" s="40" t="s">
        <v>69</v>
      </c>
    </row>
    <row r="11" spans="1:14" ht="12.75" customHeight="1">
      <c r="A11" s="44"/>
      <c r="B11" s="44"/>
      <c r="F11" s="40"/>
      <c r="H11" s="40"/>
      <c r="I11" s="40"/>
      <c r="J11" s="40"/>
      <c r="K11" s="40"/>
      <c r="L11" s="40"/>
      <c r="M11" s="40"/>
      <c r="N11" s="40"/>
    </row>
    <row r="12" spans="1:14" ht="12.75" customHeight="1">
      <c r="A12" s="44"/>
      <c r="B12" s="44"/>
      <c r="F12" s="40"/>
      <c r="H12" s="40"/>
      <c r="I12" s="40"/>
      <c r="J12" s="40"/>
      <c r="K12" s="40"/>
      <c r="L12" s="40"/>
      <c r="M12" s="40"/>
      <c r="N12" s="40"/>
    </row>
    <row r="13" spans="1:14" ht="12.75" customHeight="1">
      <c r="A13" s="44"/>
      <c r="B13" s="44"/>
      <c r="F13" s="40"/>
      <c r="H13" s="40"/>
      <c r="I13" s="40"/>
      <c r="J13" s="40"/>
      <c r="K13" s="40"/>
      <c r="L13" s="40"/>
      <c r="M13" s="40"/>
      <c r="N13" s="40"/>
    </row>
    <row r="14" spans="1:2" ht="12.75" customHeight="1">
      <c r="A14" s="44"/>
      <c r="B14" s="44"/>
    </row>
    <row r="15" spans="1:2" ht="12.75" customHeight="1">
      <c r="A15" s="44"/>
      <c r="B15" s="44"/>
    </row>
    <row r="16" spans="1:2" ht="12.75" customHeight="1">
      <c r="A16" s="44"/>
      <c r="B16" s="44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40.5" customHeight="1">
      <c r="A2" s="19"/>
      <c r="B2" s="20"/>
      <c r="C2" s="20"/>
      <c r="D2" s="20"/>
      <c r="E2" s="21"/>
      <c r="F2" s="22"/>
      <c r="G2" s="22" t="s">
        <v>94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9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38.25" customHeight="1">
      <c r="A2" s="19"/>
      <c r="B2" s="20"/>
      <c r="C2" s="20"/>
      <c r="D2" s="20"/>
      <c r="E2" s="20"/>
      <c r="F2" s="22"/>
      <c r="G2" s="22" t="s">
        <v>95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9" t="s">
        <v>87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39" customHeight="1">
      <c r="A2" s="19"/>
      <c r="B2" s="20"/>
      <c r="C2" s="20"/>
      <c r="D2" s="20"/>
      <c r="E2" s="20"/>
      <c r="F2" s="7"/>
      <c r="G2" s="7" t="s">
        <v>96</v>
      </c>
      <c r="H2" s="7" t="s">
        <v>97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9" t="s">
        <v>98</v>
      </c>
      <c r="H4" s="39" t="s">
        <v>99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9" sqref="C1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1"/>
      <c r="B1" s="61"/>
      <c r="C1" s="61"/>
      <c r="D1" s="61"/>
      <c r="E1" s="61"/>
      <c r="F1" s="61"/>
    </row>
    <row r="2" spans="1:6" ht="38.25" customHeight="1">
      <c r="A2" s="22" t="s">
        <v>100</v>
      </c>
      <c r="B2" s="22" t="s">
        <v>101</v>
      </c>
      <c r="C2" s="22" t="s">
        <v>102</v>
      </c>
      <c r="D2" s="22" t="s">
        <v>103</v>
      </c>
      <c r="E2" s="22" t="s">
        <v>104</v>
      </c>
      <c r="F2" s="22" t="s">
        <v>105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108</v>
      </c>
      <c r="B4" s="41" t="s">
        <v>112</v>
      </c>
      <c r="C4" s="41" t="s">
        <v>113</v>
      </c>
      <c r="D4" s="41" t="s">
        <v>114</v>
      </c>
    </row>
    <row r="5" spans="1:4" ht="12.75" customHeight="1">
      <c r="A5" s="1" t="s">
        <v>106</v>
      </c>
      <c r="B5" s="41" t="s">
        <v>115</v>
      </c>
      <c r="C5" s="41" t="s">
        <v>113</v>
      </c>
      <c r="D5" s="41" t="s">
        <v>116</v>
      </c>
    </row>
    <row r="6" spans="1:4" ht="12.75" customHeight="1">
      <c r="A6" s="1" t="s">
        <v>107</v>
      </c>
      <c r="B6" s="41" t="s">
        <v>117</v>
      </c>
      <c r="C6" s="41" t="s">
        <v>113</v>
      </c>
      <c r="D6" s="41" t="s">
        <v>116</v>
      </c>
    </row>
    <row r="7" spans="1:4" ht="12.75" customHeight="1">
      <c r="A7" s="1" t="s">
        <v>110</v>
      </c>
      <c r="B7" s="41" t="s">
        <v>115</v>
      </c>
      <c r="C7" s="41" t="s">
        <v>113</v>
      </c>
      <c r="D7" t="s">
        <v>74</v>
      </c>
    </row>
    <row r="8" spans="1:4" ht="12.75" customHeight="1">
      <c r="A8" s="1" t="s">
        <v>109</v>
      </c>
      <c r="B8" s="41" t="s">
        <v>115</v>
      </c>
      <c r="C8" s="41" t="s">
        <v>113</v>
      </c>
      <c r="D8" s="41" t="s">
        <v>116</v>
      </c>
    </row>
    <row r="9" spans="1:4" ht="12.75" customHeight="1">
      <c r="A9" s="1" t="s">
        <v>111</v>
      </c>
      <c r="B9" s="41" t="s">
        <v>115</v>
      </c>
      <c r="C9" s="41" t="s">
        <v>113</v>
      </c>
      <c r="D9" s="41" t="s">
        <v>116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3.25" customHeight="1">
      <c r="A2" s="46" t="s">
        <v>1</v>
      </c>
      <c r="B2" s="63" t="s">
        <v>2</v>
      </c>
      <c r="C2" s="63" t="s">
        <v>3</v>
      </c>
      <c r="D2" s="63" t="s">
        <v>4</v>
      </c>
      <c r="E2" s="64" t="s">
        <v>5</v>
      </c>
      <c r="F2" s="65" t="s">
        <v>118</v>
      </c>
      <c r="G2" s="65"/>
      <c r="H2" s="65"/>
      <c r="I2" s="65"/>
      <c r="J2" s="65"/>
      <c r="K2" s="65"/>
    </row>
    <row r="3" spans="1:11" ht="24.75" customHeight="1">
      <c r="A3" s="46"/>
      <c r="B3" s="63"/>
      <c r="C3" s="63"/>
      <c r="D3" s="63"/>
      <c r="E3" s="64"/>
      <c r="F3" s="55" t="s">
        <v>119</v>
      </c>
      <c r="G3" s="55" t="s">
        <v>120</v>
      </c>
      <c r="H3" s="58" t="s">
        <v>121</v>
      </c>
      <c r="I3" s="58"/>
      <c r="J3" s="58"/>
      <c r="K3" s="7" t="s">
        <v>122</v>
      </c>
    </row>
    <row r="4" spans="1:11" ht="26.25" customHeight="1">
      <c r="A4" s="46"/>
      <c r="B4" s="63"/>
      <c r="C4" s="63"/>
      <c r="D4" s="63"/>
      <c r="E4" s="64"/>
      <c r="F4" s="55"/>
      <c r="G4" s="55"/>
      <c r="H4" s="23" t="s">
        <v>123</v>
      </c>
      <c r="I4" s="23" t="s">
        <v>124</v>
      </c>
      <c r="J4" s="24" t="s">
        <v>125</v>
      </c>
      <c r="K4" s="25" t="s">
        <v>126</v>
      </c>
    </row>
    <row r="5" spans="1:11" ht="27" customHeight="1">
      <c r="A5" s="13" t="s">
        <v>62</v>
      </c>
      <c r="B5" s="26"/>
      <c r="C5" s="27"/>
      <c r="D5" s="27"/>
      <c r="E5" s="27"/>
      <c r="F5" s="28">
        <v>1</v>
      </c>
      <c r="G5" s="16">
        <v>2</v>
      </c>
      <c r="H5" s="28">
        <v>3</v>
      </c>
      <c r="I5" s="16">
        <v>4</v>
      </c>
      <c r="J5" s="28">
        <v>5</v>
      </c>
      <c r="K5" s="16">
        <v>6</v>
      </c>
    </row>
    <row r="6" spans="1:11" ht="12.75" customHeight="1">
      <c r="A6" s="18" t="s">
        <v>127</v>
      </c>
      <c r="B6" s="18" t="s">
        <v>128</v>
      </c>
      <c r="C6" s="18" t="s">
        <v>84</v>
      </c>
      <c r="D6" s="18" t="s">
        <v>64</v>
      </c>
      <c r="E6" s="18" t="s">
        <v>65</v>
      </c>
      <c r="F6" s="42">
        <v>42005</v>
      </c>
      <c r="G6" s="39" t="s">
        <v>129</v>
      </c>
      <c r="H6" s="39" t="s">
        <v>130</v>
      </c>
      <c r="I6" s="43">
        <v>41901</v>
      </c>
      <c r="J6" s="39" t="s">
        <v>131</v>
      </c>
      <c r="K6" s="43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1"/>
      <c r="B1" s="61"/>
      <c r="C1" s="61"/>
    </row>
    <row r="2" spans="1:3" ht="25.5" customHeight="1">
      <c r="A2" s="67" t="s">
        <v>132</v>
      </c>
      <c r="B2" s="67"/>
      <c r="C2" s="67"/>
    </row>
    <row r="3" spans="1:3" ht="26.25" customHeight="1">
      <c r="A3" s="55" t="s">
        <v>133</v>
      </c>
      <c r="B3" s="55"/>
      <c r="C3" s="55" t="s">
        <v>134</v>
      </c>
    </row>
    <row r="4" spans="1:3" ht="37.5" customHeight="1">
      <c r="A4" s="23" t="s">
        <v>133</v>
      </c>
      <c r="B4" s="23" t="s">
        <v>135</v>
      </c>
      <c r="C4" s="55"/>
    </row>
    <row r="5" spans="1:3" ht="27.75" customHeight="1" thickBot="1">
      <c r="A5" s="16">
        <v>2</v>
      </c>
      <c r="B5" s="28">
        <v>3</v>
      </c>
      <c r="C5" s="28">
        <v>4</v>
      </c>
    </row>
    <row r="6" spans="1:4" ht="12.75" customHeight="1" thickBot="1">
      <c r="A6" s="81" t="s">
        <v>136</v>
      </c>
      <c r="C6" s="81">
        <v>83480.46</v>
      </c>
      <c r="D6" s="81"/>
    </row>
    <row r="7" spans="1:4" ht="15.75" customHeight="1" thickBot="1">
      <c r="A7" s="77" t="s">
        <v>137</v>
      </c>
      <c r="C7" s="77">
        <v>116.4</v>
      </c>
      <c r="D7" s="77"/>
    </row>
    <row r="8" spans="1:4" ht="12.75" customHeight="1" thickBot="1">
      <c r="A8" s="78" t="s">
        <v>138</v>
      </c>
      <c r="C8" s="78">
        <v>112971.48</v>
      </c>
      <c r="D8" s="78"/>
    </row>
    <row r="9" spans="1:4" ht="12.75" customHeight="1" thickBot="1">
      <c r="A9" s="77" t="s">
        <v>148</v>
      </c>
      <c r="C9" s="77">
        <v>6038.64</v>
      </c>
      <c r="D9" s="77"/>
    </row>
    <row r="10" spans="1:4" ht="12.75" customHeight="1" thickBot="1">
      <c r="A10" s="78" t="s">
        <v>149</v>
      </c>
      <c r="C10" s="78">
        <v>5689.98</v>
      </c>
      <c r="D10" s="78"/>
    </row>
    <row r="11" spans="1:4" ht="12.75" customHeight="1" thickBot="1">
      <c r="A11" s="77" t="s">
        <v>150</v>
      </c>
      <c r="C11" s="77">
        <v>4063.98</v>
      </c>
      <c r="D11" s="77"/>
    </row>
    <row r="12" spans="1:4" ht="12.75" customHeight="1" thickBot="1">
      <c r="A12" s="78" t="s">
        <v>139</v>
      </c>
      <c r="C12" s="78">
        <v>42611.04</v>
      </c>
      <c r="D12" s="78"/>
    </row>
    <row r="13" spans="1:4" ht="12.75" customHeight="1" thickBot="1">
      <c r="A13" s="77" t="s">
        <v>140</v>
      </c>
      <c r="C13" s="77">
        <v>1278</v>
      </c>
      <c r="D13" s="77"/>
    </row>
    <row r="14" spans="1:4" ht="12.75" customHeight="1" thickBot="1">
      <c r="A14" s="78" t="s">
        <v>141</v>
      </c>
      <c r="C14" s="78">
        <v>41682.84</v>
      </c>
      <c r="D14" s="78"/>
    </row>
    <row r="15" spans="1:4" ht="12.75" customHeight="1" thickBot="1">
      <c r="A15" s="79" t="s">
        <v>142</v>
      </c>
      <c r="C15" s="79">
        <v>5457.12</v>
      </c>
      <c r="D15" s="79"/>
    </row>
    <row r="16" spans="1:4" ht="12.75" customHeight="1" thickBot="1">
      <c r="A16" s="80" t="s">
        <v>143</v>
      </c>
      <c r="C16" s="80">
        <v>6734.1</v>
      </c>
      <c r="D16" s="80"/>
    </row>
    <row r="17" spans="1:4" ht="12.75" customHeight="1" thickBot="1">
      <c r="A17" s="77" t="s">
        <v>144</v>
      </c>
      <c r="C17" s="77">
        <v>11726.94</v>
      </c>
      <c r="D17" s="77"/>
    </row>
    <row r="18" spans="1:4" ht="12.75" customHeight="1" thickBot="1">
      <c r="A18" s="78" t="s">
        <v>145</v>
      </c>
      <c r="C18" s="78">
        <v>11262.6</v>
      </c>
      <c r="D18" s="78"/>
    </row>
    <row r="19" spans="1:4" ht="12.75" customHeight="1" thickBot="1">
      <c r="A19" s="77" t="s">
        <v>146</v>
      </c>
      <c r="C19" s="77">
        <v>26356.38</v>
      </c>
      <c r="D19" s="77"/>
    </row>
    <row r="20" spans="1:4" ht="12.75" customHeight="1" thickBot="1">
      <c r="A20" s="78" t="s">
        <v>147</v>
      </c>
      <c r="C20" s="78">
        <v>91840.14</v>
      </c>
      <c r="D20" s="76"/>
    </row>
    <row r="21" ht="12.75" customHeight="1">
      <c r="C21" s="40"/>
    </row>
    <row r="22" ht="12.75" customHeight="1">
      <c r="A22" s="40"/>
    </row>
    <row r="23" ht="12.75" customHeight="1">
      <c r="C23" s="40"/>
    </row>
    <row r="24" spans="1:2" ht="12.75" customHeight="1">
      <c r="A24" s="40"/>
      <c r="B24" s="40"/>
    </row>
    <row r="25" ht="12.75" customHeight="1">
      <c r="C25" s="40"/>
    </row>
    <row r="26" ht="12.75" customHeight="1">
      <c r="C26" s="40"/>
    </row>
    <row r="27" spans="1:2" ht="12.75" customHeight="1">
      <c r="A27" s="40"/>
      <c r="B27" s="40"/>
    </row>
    <row r="28" spans="1:2" ht="12.75" customHeight="1">
      <c r="A28" s="40"/>
      <c r="B28" s="40"/>
    </row>
    <row r="29" ht="12.75" customHeight="1">
      <c r="C29" s="40"/>
    </row>
    <row r="30" spans="1:2" ht="12.75" customHeight="1">
      <c r="A30" s="40"/>
      <c r="B30" s="40"/>
    </row>
    <row r="31" ht="12.75" customHeight="1">
      <c r="C31" s="40"/>
    </row>
    <row r="32" ht="12.75" customHeight="1">
      <c r="C32" s="40"/>
    </row>
    <row r="33" spans="1:2" ht="12.75" customHeight="1">
      <c r="A33" s="40"/>
      <c r="B33" s="40"/>
    </row>
    <row r="34" spans="1:2" ht="12.75" customHeight="1">
      <c r="A34" s="40"/>
      <c r="B34" s="40"/>
    </row>
    <row r="35" ht="12.75" customHeight="1">
      <c r="C35" s="40"/>
    </row>
    <row r="36" spans="1:2" ht="12.75" customHeight="1">
      <c r="A36" s="40"/>
      <c r="B36" s="40"/>
    </row>
    <row r="37" spans="1:2" ht="12.75" customHeight="1">
      <c r="A37" s="40"/>
      <c r="B37" s="40"/>
    </row>
    <row r="38" spans="1:2" ht="12.75" customHeight="1">
      <c r="A38" s="40"/>
      <c r="B38" s="40"/>
    </row>
    <row r="39" ht="12.75" customHeight="1">
      <c r="C39" s="40"/>
    </row>
    <row r="40" ht="12.75" customHeight="1">
      <c r="C40" s="40"/>
    </row>
    <row r="41" ht="12.75" customHeight="1">
      <c r="C41" s="40"/>
    </row>
    <row r="42" ht="12.75" customHeight="1">
      <c r="C42" s="40"/>
    </row>
    <row r="43" ht="12.75" customHeight="1">
      <c r="C43" s="40"/>
    </row>
    <row r="44" ht="12.75" customHeight="1">
      <c r="C44" s="40"/>
    </row>
    <row r="45" ht="12.75" customHeight="1">
      <c r="C45" s="40"/>
    </row>
    <row r="46" ht="12.75" customHeight="1">
      <c r="C46" s="40"/>
    </row>
    <row r="47" ht="12.75" customHeight="1">
      <c r="C47" s="40"/>
    </row>
    <row r="48" ht="12.75" customHeight="1">
      <c r="C48" s="40"/>
    </row>
    <row r="49" ht="12.75" customHeight="1">
      <c r="C49" s="40"/>
    </row>
    <row r="50" ht="12.75" customHeight="1">
      <c r="C50" s="40"/>
    </row>
    <row r="51" ht="12.75" customHeight="1">
      <c r="C51" s="40"/>
    </row>
    <row r="52" ht="12.75" customHeight="1">
      <c r="C52" s="40"/>
    </row>
    <row r="53" ht="12.75" customHeight="1">
      <c r="C53" s="40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D14" sqref="D1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25.5" customHeight="1">
      <c r="A2" s="69" t="s">
        <v>151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V2" s="65" t="s">
        <v>152</v>
      </c>
      <c r="W2" s="65"/>
      <c r="X2" s="65"/>
    </row>
    <row r="3" spans="1:24" ht="26.25" customHeight="1">
      <c r="A3" s="55" t="s">
        <v>153</v>
      </c>
      <c r="B3" s="55" t="s">
        <v>154</v>
      </c>
      <c r="C3" s="55" t="s">
        <v>155</v>
      </c>
      <c r="D3" s="55" t="s">
        <v>103</v>
      </c>
      <c r="E3" s="55" t="s">
        <v>156</v>
      </c>
      <c r="F3" s="55" t="s">
        <v>157</v>
      </c>
      <c r="G3" s="70" t="s">
        <v>158</v>
      </c>
      <c r="H3" s="55" t="s">
        <v>159</v>
      </c>
      <c r="I3" s="55"/>
      <c r="J3" s="55" t="s">
        <v>160</v>
      </c>
      <c r="K3" s="55"/>
      <c r="L3" s="55" t="s">
        <v>161</v>
      </c>
      <c r="M3" s="55"/>
      <c r="N3" s="55"/>
      <c r="O3" s="55" t="s">
        <v>162</v>
      </c>
      <c r="P3" s="55"/>
      <c r="Q3" s="55"/>
      <c r="R3" s="71" t="s">
        <v>163</v>
      </c>
      <c r="S3" s="71"/>
      <c r="T3" s="71"/>
      <c r="V3" s="55" t="s">
        <v>152</v>
      </c>
      <c r="W3" s="55"/>
      <c r="X3" s="55"/>
    </row>
    <row r="4" spans="1:24" ht="37.5" customHeight="1">
      <c r="A4" s="55"/>
      <c r="B4" s="55"/>
      <c r="C4" s="55"/>
      <c r="D4" s="55"/>
      <c r="E4" s="55"/>
      <c r="F4" s="55"/>
      <c r="G4" s="55"/>
      <c r="H4" s="23" t="s">
        <v>164</v>
      </c>
      <c r="I4" s="23" t="s">
        <v>165</v>
      </c>
      <c r="J4" s="23" t="s">
        <v>166</v>
      </c>
      <c r="K4" s="23" t="s">
        <v>167</v>
      </c>
      <c r="L4" s="23" t="s">
        <v>166</v>
      </c>
      <c r="M4" s="23" t="s">
        <v>167</v>
      </c>
      <c r="N4" s="23" t="s">
        <v>164</v>
      </c>
      <c r="O4" s="23" t="s">
        <v>162</v>
      </c>
      <c r="P4" s="23" t="s">
        <v>168</v>
      </c>
      <c r="Q4" s="23" t="s">
        <v>169</v>
      </c>
      <c r="R4" s="23" t="s">
        <v>163</v>
      </c>
      <c r="S4" s="23" t="s">
        <v>168</v>
      </c>
      <c r="T4" s="23" t="s">
        <v>170</v>
      </c>
      <c r="V4" s="23" t="s">
        <v>166</v>
      </c>
      <c r="W4" s="23" t="s">
        <v>167</v>
      </c>
      <c r="X4" s="23" t="s">
        <v>171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9" t="s">
        <v>111</v>
      </c>
      <c r="B6" s="39" t="s">
        <v>172</v>
      </c>
      <c r="C6" s="39" t="s">
        <v>173</v>
      </c>
      <c r="D6" s="18"/>
      <c r="E6" s="18"/>
      <c r="F6" s="18"/>
      <c r="G6" s="18"/>
      <c r="H6" s="39" t="s">
        <v>174</v>
      </c>
      <c r="I6" s="39" t="s">
        <v>175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9" t="s">
        <v>109</v>
      </c>
      <c r="B7" s="39" t="s">
        <v>172</v>
      </c>
      <c r="C7" s="39" t="s">
        <v>173</v>
      </c>
      <c r="D7" s="18"/>
      <c r="E7" s="18"/>
      <c r="F7" s="18"/>
      <c r="G7" s="18"/>
      <c r="H7" s="18"/>
      <c r="I7" s="39" t="s">
        <v>176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40" t="s">
        <v>110</v>
      </c>
      <c r="B8" s="40" t="s">
        <v>177</v>
      </c>
      <c r="C8" s="40" t="s">
        <v>74</v>
      </c>
    </row>
    <row r="9" spans="1:3" ht="12.75" customHeight="1">
      <c r="A9" s="40" t="s">
        <v>108</v>
      </c>
      <c r="B9" s="40" t="s">
        <v>177</v>
      </c>
      <c r="C9" s="40" t="s">
        <v>74</v>
      </c>
    </row>
    <row r="10" spans="1:3" ht="12.75" customHeight="1">
      <c r="A10" s="40" t="s">
        <v>106</v>
      </c>
      <c r="B10" s="40" t="s">
        <v>177</v>
      </c>
      <c r="C10" s="40" t="s">
        <v>74</v>
      </c>
    </row>
    <row r="11" spans="1:9" ht="12.75" customHeight="1">
      <c r="A11" s="40" t="s">
        <v>107</v>
      </c>
      <c r="B11" s="40" t="s">
        <v>172</v>
      </c>
      <c r="C11" s="40" t="s">
        <v>173</v>
      </c>
      <c r="I11" s="40" t="s">
        <v>176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5" sqref="D15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6.25" customHeight="1">
      <c r="A2" s="66" t="s">
        <v>178</v>
      </c>
      <c r="B2" s="66" t="s">
        <v>179</v>
      </c>
      <c r="C2" s="65" t="s">
        <v>180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9"/>
      <c r="U2" s="65" t="s">
        <v>181</v>
      </c>
      <c r="V2" s="65"/>
      <c r="W2" s="65"/>
      <c r="X2" s="65"/>
      <c r="Y2" s="29"/>
      <c r="Z2" s="67" t="s">
        <v>182</v>
      </c>
      <c r="AA2" s="67"/>
      <c r="AB2" s="67"/>
      <c r="AC2" s="67"/>
      <c r="AD2" s="67"/>
      <c r="AE2" s="67"/>
      <c r="AF2" s="29"/>
      <c r="AG2" s="67" t="s">
        <v>183</v>
      </c>
      <c r="AH2" s="67"/>
      <c r="AI2" s="67"/>
      <c r="AJ2" s="67"/>
      <c r="AK2" s="29"/>
      <c r="AL2" s="65" t="s">
        <v>184</v>
      </c>
      <c r="AM2" s="65"/>
      <c r="AN2" s="65"/>
    </row>
    <row r="3" spans="1:40" ht="63.75" customHeight="1">
      <c r="A3" s="66"/>
      <c r="B3" s="66"/>
      <c r="C3" s="23" t="s">
        <v>185</v>
      </c>
      <c r="D3" s="23" t="s">
        <v>186</v>
      </c>
      <c r="E3" s="23" t="s">
        <v>187</v>
      </c>
      <c r="F3" s="7" t="s">
        <v>188</v>
      </c>
      <c r="G3" s="23" t="s">
        <v>189</v>
      </c>
      <c r="H3" s="23" t="s">
        <v>190</v>
      </c>
      <c r="I3" s="23" t="s">
        <v>191</v>
      </c>
      <c r="J3" s="7" t="s">
        <v>192</v>
      </c>
      <c r="K3" s="23" t="s">
        <v>193</v>
      </c>
      <c r="L3" s="23" t="s">
        <v>194</v>
      </c>
      <c r="M3" s="23" t="s">
        <v>195</v>
      </c>
      <c r="N3" s="23" t="s">
        <v>196</v>
      </c>
      <c r="O3" s="23" t="s">
        <v>197</v>
      </c>
      <c r="P3" s="7" t="s">
        <v>198</v>
      </c>
      <c r="Q3" s="23" t="s">
        <v>199</v>
      </c>
      <c r="R3" s="23" t="s">
        <v>200</v>
      </c>
      <c r="S3" s="23" t="s">
        <v>201</v>
      </c>
      <c r="T3" s="30"/>
      <c r="U3" s="8" t="s">
        <v>202</v>
      </c>
      <c r="V3" s="8" t="s">
        <v>203</v>
      </c>
      <c r="W3" s="7" t="s">
        <v>204</v>
      </c>
      <c r="X3" s="7" t="s">
        <v>205</v>
      </c>
      <c r="Y3" s="30"/>
      <c r="Z3" s="23" t="s">
        <v>185</v>
      </c>
      <c r="AA3" s="23" t="s">
        <v>186</v>
      </c>
      <c r="AB3" s="23" t="s">
        <v>187</v>
      </c>
      <c r="AC3" s="23" t="s">
        <v>199</v>
      </c>
      <c r="AD3" s="23" t="s">
        <v>200</v>
      </c>
      <c r="AE3" s="23" t="s">
        <v>201</v>
      </c>
      <c r="AF3" s="30"/>
      <c r="AG3" s="7" t="s">
        <v>202</v>
      </c>
      <c r="AH3" s="7" t="s">
        <v>203</v>
      </c>
      <c r="AI3" s="7" t="s">
        <v>206</v>
      </c>
      <c r="AJ3" s="7" t="s">
        <v>205</v>
      </c>
      <c r="AK3" s="30"/>
      <c r="AL3" s="7" t="s">
        <v>207</v>
      </c>
      <c r="AM3" s="7" t="s">
        <v>208</v>
      </c>
      <c r="AN3" s="7" t="s">
        <v>209</v>
      </c>
    </row>
    <row r="4" spans="1:40" ht="27" customHeight="1">
      <c r="A4" s="31">
        <v>1</v>
      </c>
      <c r="B4" s="31">
        <f>A4+1</f>
        <v>2</v>
      </c>
      <c r="C4" s="31">
        <v>3</v>
      </c>
      <c r="D4" s="31">
        <f>C4+1</f>
        <v>4</v>
      </c>
      <c r="E4" s="31">
        <v>5</v>
      </c>
      <c r="F4" s="73">
        <v>6</v>
      </c>
      <c r="G4" s="73"/>
      <c r="H4" s="73"/>
      <c r="I4" s="73"/>
      <c r="J4" s="73">
        <v>7</v>
      </c>
      <c r="K4" s="73"/>
      <c r="L4" s="73"/>
      <c r="M4" s="73"/>
      <c r="N4" s="73"/>
      <c r="O4" s="73"/>
      <c r="P4" s="31">
        <v>8</v>
      </c>
      <c r="Q4" s="74">
        <v>9</v>
      </c>
      <c r="R4" s="74"/>
      <c r="S4" s="74"/>
      <c r="T4" s="32"/>
      <c r="U4" s="33">
        <v>10</v>
      </c>
      <c r="V4" s="34">
        <v>11</v>
      </c>
      <c r="W4" s="33">
        <v>12</v>
      </c>
      <c r="X4" s="33">
        <v>13</v>
      </c>
      <c r="Y4" s="32"/>
      <c r="Z4" s="35">
        <v>14</v>
      </c>
      <c r="AA4" s="36">
        <v>15</v>
      </c>
      <c r="AB4" s="35">
        <v>16</v>
      </c>
      <c r="AC4" s="36">
        <v>17</v>
      </c>
      <c r="AD4" s="35">
        <v>18</v>
      </c>
      <c r="AE4" s="35">
        <v>19</v>
      </c>
      <c r="AF4" s="32"/>
      <c r="AG4" s="33">
        <v>20</v>
      </c>
      <c r="AH4" s="33">
        <v>21</v>
      </c>
      <c r="AI4" s="33">
        <v>22</v>
      </c>
      <c r="AJ4" s="33">
        <v>23</v>
      </c>
      <c r="AK4" s="32"/>
      <c r="AL4" s="33">
        <v>24</v>
      </c>
      <c r="AM4" s="33">
        <v>25</v>
      </c>
      <c r="AN4" s="33">
        <v>26</v>
      </c>
    </row>
    <row r="5" spans="1:40" ht="12.75" customHeight="1">
      <c r="A5" s="44">
        <v>42005</v>
      </c>
      <c r="B5" s="44">
        <v>42369</v>
      </c>
      <c r="C5" s="1" t="s">
        <v>69</v>
      </c>
      <c r="D5" s="1" t="s">
        <v>69</v>
      </c>
      <c r="E5" s="1" t="s">
        <v>69</v>
      </c>
      <c r="F5" s="1" t="s">
        <v>210</v>
      </c>
      <c r="G5" s="1" t="s">
        <v>211</v>
      </c>
      <c r="H5" s="1" t="s">
        <v>212</v>
      </c>
      <c r="I5" s="1" t="s">
        <v>213</v>
      </c>
      <c r="J5" s="1" t="s">
        <v>214</v>
      </c>
      <c r="K5" s="1" t="s">
        <v>214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215</v>
      </c>
      <c r="Q5" s="1" t="s">
        <v>69</v>
      </c>
      <c r="R5" s="1" t="s">
        <v>216</v>
      </c>
      <c r="S5" s="1" t="s">
        <v>217</v>
      </c>
      <c r="U5" s="1" t="s">
        <v>76</v>
      </c>
      <c r="V5" s="1" t="s">
        <v>76</v>
      </c>
      <c r="W5" s="1" t="s">
        <v>76</v>
      </c>
      <c r="X5" s="1" t="s">
        <v>69</v>
      </c>
      <c r="Z5" s="1" t="s">
        <v>69</v>
      </c>
      <c r="AA5" s="1" t="s">
        <v>69</v>
      </c>
      <c r="AB5" s="1" t="s">
        <v>69</v>
      </c>
      <c r="AC5" s="1" t="s">
        <v>69</v>
      </c>
      <c r="AD5" s="1" t="s">
        <v>69</v>
      </c>
      <c r="AE5" s="40" t="s">
        <v>219</v>
      </c>
      <c r="AG5" s="1" t="s">
        <v>76</v>
      </c>
      <c r="AH5" s="1" t="s">
        <v>76</v>
      </c>
      <c r="AI5" s="1" t="s">
        <v>76</v>
      </c>
      <c r="AJ5" s="1" t="s">
        <v>69</v>
      </c>
      <c r="AL5" s="1" t="s">
        <v>63</v>
      </c>
      <c r="AM5" s="1" t="s">
        <v>63</v>
      </c>
      <c r="AN5" s="1" t="s">
        <v>218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2016-03-25T09:12:06Z</dcterms:modified>
  <cp:category/>
  <cp:version/>
  <cp:contentType/>
  <cp:contentStatus/>
</cp:coreProperties>
</file>